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erver-ldc\Обмен\Юрист 2\АЗЮК\СТЕНДЫ мои\2026\"/>
    </mc:Choice>
  </mc:AlternateContent>
  <bookViews>
    <workbookView xWindow="0" yWindow="0" windowWidth="23040" windowHeight="9192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1" l="1"/>
  <c r="B18" i="1"/>
</calcChain>
</file>

<file path=xl/sharedStrings.xml><?xml version="1.0" encoding="utf-8"?>
<sst xmlns="http://schemas.openxmlformats.org/spreadsheetml/2006/main" count="10" uniqueCount="10">
  <si>
    <t xml:space="preserve">КВАРТАЛ </t>
  </si>
  <si>
    <t>ПЛАН (в чел.)</t>
  </si>
  <si>
    <t>% выполнения</t>
  </si>
  <si>
    <t>I</t>
  </si>
  <si>
    <t>II</t>
  </si>
  <si>
    <t>III</t>
  </si>
  <si>
    <t>IV</t>
  </si>
  <si>
    <t>ФАКТИЧЕСКИ          (в чел.)</t>
  </si>
  <si>
    <t xml:space="preserve">                  ПЛАН ВЫПОЛНЕНИЯ ДИСПАНСЕРИЗАЦИИ ПО МАНО «ЛДЦ»</t>
  </si>
  <si>
    <t>за 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</si>
</sst>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3" fontId="1" fillId="0" borderId="1" xfId="0" applyNumberFormat="1" applyFont="1" applyBorder="1" applyAlignment="1">
      <alignment horizontal="right" vertical="center" wrapText="1"/>
    </xf>
    <xf numFmtId="3" fontId="1" fillId="0" borderId="1" xfId="0" applyNumberFormat="1" applyFont="1" applyBorder="1"/>
    <xf numFmtId="0" fontId="2" fillId="0" borderId="0" xfId="0" applyFont="1" applyAlignment="1">
      <alignment horizontal="left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righ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3" fontId="2" fillId="0" borderId="14" xfId="0" applyNumberFormat="1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 wrapText="1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horizontal="right" vertical="center" wrapText="1"/>
    </xf>
    <xf numFmtId="0" fontId="1" fillId="0" borderId="4" xfId="0" applyFont="1" applyBorder="1" applyAlignment="1">
      <alignment horizontal="right" vertical="center" wrapText="1"/>
    </xf>
    <xf numFmtId="0" fontId="1" fillId="0" borderId="7" xfId="0" applyFont="1" applyBorder="1" applyAlignment="1">
      <alignment horizontal="center" vertical="center" wrapText="1"/>
    </xf>
    <xf numFmtId="3" fontId="1" fillId="0" borderId="8" xfId="0" applyNumberFormat="1" applyFont="1" applyBorder="1"/>
    <xf numFmtId="3" fontId="1" fillId="0" borderId="8" xfId="0" applyNumberFormat="1" applyFont="1" applyBorder="1" applyAlignment="1">
      <alignment horizontal="right" vertical="center" wrapText="1"/>
    </xf>
    <xf numFmtId="0" fontId="1" fillId="0" borderId="9" xfId="0" applyFont="1" applyBorder="1" applyAlignment="1">
      <alignment horizontal="right" vertical="center" wrapText="1"/>
    </xf>
    <xf numFmtId="3" fontId="2" fillId="0" borderId="15" xfId="0" applyNumberFormat="1" applyFont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abSelected="1" topLeftCell="A12" workbookViewId="0">
      <selection activeCell="D18" sqref="D18"/>
    </sheetView>
  </sheetViews>
  <sheetFormatPr defaultColWidth="21.109375" defaultRowHeight="14.4" x14ac:dyDescent="0.3"/>
  <sheetData>
    <row r="1" spans="1:4" hidden="1" x14ac:dyDescent="0.3"/>
    <row r="2" spans="1:4" hidden="1" x14ac:dyDescent="0.3">
      <c r="C2">
        <v>3768</v>
      </c>
      <c r="D2">
        <v>656</v>
      </c>
    </row>
    <row r="3" spans="1:4" hidden="1" x14ac:dyDescent="0.3">
      <c r="C3">
        <v>3833</v>
      </c>
      <c r="D3">
        <v>1163</v>
      </c>
    </row>
    <row r="4" spans="1:4" hidden="1" x14ac:dyDescent="0.3">
      <c r="C4">
        <v>2939</v>
      </c>
      <c r="D4">
        <v>806</v>
      </c>
    </row>
    <row r="5" spans="1:4" hidden="1" x14ac:dyDescent="0.3">
      <c r="C5">
        <v>2972</v>
      </c>
      <c r="D5">
        <v>488</v>
      </c>
    </row>
    <row r="6" spans="1:4" hidden="1" x14ac:dyDescent="0.3"/>
    <row r="7" spans="1:4" hidden="1" x14ac:dyDescent="0.3"/>
    <row r="8" spans="1:4" hidden="1" x14ac:dyDescent="0.3"/>
    <row r="11" spans="1:4" ht="15.6" x14ac:dyDescent="0.3">
      <c r="A11" s="3" t="s">
        <v>8</v>
      </c>
    </row>
    <row r="12" spans="1:4" ht="15" thickBot="1" x14ac:dyDescent="0.35"/>
    <row r="13" spans="1:4" ht="31.8" thickBot="1" x14ac:dyDescent="0.35">
      <c r="A13" s="6" t="s">
        <v>0</v>
      </c>
      <c r="B13" s="7" t="s">
        <v>1</v>
      </c>
      <c r="C13" s="7" t="s">
        <v>7</v>
      </c>
      <c r="D13" s="8" t="s">
        <v>2</v>
      </c>
    </row>
    <row r="14" spans="1:4" ht="15.6" x14ac:dyDescent="0.3">
      <c r="A14" s="11" t="s">
        <v>3</v>
      </c>
      <c r="B14" s="12">
        <v>5532</v>
      </c>
      <c r="C14" s="13">
        <v>5535</v>
      </c>
      <c r="D14" s="14">
        <v>100</v>
      </c>
    </row>
    <row r="15" spans="1:4" ht="15.6" x14ac:dyDescent="0.3">
      <c r="A15" s="4" t="s">
        <v>4</v>
      </c>
      <c r="B15" s="2">
        <v>5532</v>
      </c>
      <c r="C15" s="1">
        <v>5535</v>
      </c>
      <c r="D15" s="5">
        <v>100</v>
      </c>
    </row>
    <row r="16" spans="1:4" ht="15.6" x14ac:dyDescent="0.3">
      <c r="A16" s="4" t="s">
        <v>5</v>
      </c>
      <c r="B16" s="2">
        <v>5532</v>
      </c>
      <c r="C16" s="1">
        <v>5535</v>
      </c>
      <c r="D16" s="5">
        <v>100</v>
      </c>
    </row>
    <row r="17" spans="1:4" ht="16.2" thickBot="1" x14ac:dyDescent="0.35">
      <c r="A17" s="15" t="s">
        <v>6</v>
      </c>
      <c r="B17" s="16">
        <v>5533</v>
      </c>
      <c r="C17" s="17">
        <v>5535</v>
      </c>
      <c r="D17" s="18">
        <v>100</v>
      </c>
    </row>
    <row r="18" spans="1:4" ht="16.2" thickBot="1" x14ac:dyDescent="0.35">
      <c r="A18" s="9" t="s">
        <v>9</v>
      </c>
      <c r="B18" s="10">
        <f>SUM(B14:B17)</f>
        <v>22129</v>
      </c>
      <c r="C18" s="10">
        <f t="shared" ref="C18" si="0">SUM(C14:C17)</f>
        <v>22140</v>
      </c>
      <c r="D18" s="19">
        <v>100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МАНО ЛДЦ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N121</dc:creator>
  <cp:lastModifiedBy>N121</cp:lastModifiedBy>
  <cp:lastPrinted>2025-03-17T03:21:45Z</cp:lastPrinted>
  <dcterms:created xsi:type="dcterms:W3CDTF">2025-03-12T00:36:31Z</dcterms:created>
  <dcterms:modified xsi:type="dcterms:W3CDTF">2026-01-22T02:46:07Z</dcterms:modified>
</cp:coreProperties>
</file>